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<sst xmlns="http://schemas.openxmlformats.org/spreadsheetml/2006/main" count="30" uniqueCount="30">
  <si>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</si>
  <si>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</si>
  <si>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</si>
  <si>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</si>
  <si>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</si>
  <si>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</si>
  <si>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</si>
  <si>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</si>
  <si>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</si>
  <si>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</si>
  <si>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</si>
  <si>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</si>
  <si>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</si>
  <si>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</si>
  <si>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</si>
  <si>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</si>
  <si>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</si>
  <si>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</si>
  <si>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</si>
  <si>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</si>
  <si>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</si>
  <si>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</si>
  <si>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</si>
  <si>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</si>
  <si>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</si>
  <si>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150/5</t>
  </si>
  <si>
    <t>Салат из свеклы отварной с маслом</t>
  </si>
  <si>
    <t>Котлеты куриные "Нежные" (п/ф)</t>
  </si>
  <si>
    <t>Каша гречневая рассыпчатая с маслом
сливочным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</si>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</sst>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80" zoomScaleNormal="80" workbookViewId="0">
      <selection activeCell="I7" sqref="I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44554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60</v>
      </c>
      <c r="F4" s="15"/>
      <c r="G4" s="15">
        <v>56</v>
      </c>
      <c r="H4" s="15">
        <v>0.85</v>
      </c>
      <c r="I4" s="15">
        <v>3.65</v>
      </c>
      <c r="J4" s="15">
        <v>5.0199999999999996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27</v>
      </c>
      <c r="E6" s="15">
        <v>90</v>
      </c>
      <c r="F6" s="15"/>
      <c r="G6" s="15">
        <v>121</v>
      </c>
      <c r="H6" s="28">
        <v>8.1999999999999993</v>
      </c>
      <c r="I6" s="28">
        <v>7.2</v>
      </c>
      <c r="J6" s="28">
        <v>5.9</v>
      </c>
    </row>
    <row r="7" spans="1:12" ht="25.5" x14ac:dyDescent="0.25">
      <c r="A7" s="4"/>
      <c r="B7" s="1" t="s">
        <v>13</v>
      </c>
      <c r="C7" s="2"/>
      <c r="D7" s="17" t="s">
        <v>28</v>
      </c>
      <c r="E7" s="15" t="s">
        <v>25</v>
      </c>
      <c r="F7" s="15"/>
      <c r="G7" s="15">
        <v>276</v>
      </c>
      <c r="H7" s="24">
        <v>6.66</v>
      </c>
      <c r="I7" s="24">
        <v>9.02</v>
      </c>
      <c r="J7" s="24">
        <v>41.91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44</v>
      </c>
      <c r="H11" s="24">
        <v>0.1</v>
      </c>
      <c r="I11" s="15">
        <v>0.04</v>
      </c>
      <c r="J11" s="24">
        <v>10.71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612</v>
      </c>
      <c r="H12" s="23">
        <f t="shared" ref="H12:I12" si="0">SUM(H4:H11)</f>
        <v>19.090000000000003</v>
      </c>
      <c r="I12" s="23">
        <f t="shared" si="0"/>
        <v>20.349999999999994</v>
      </c>
      <c r="J12" s="23">
        <f>SUM(J4:J11)</f>
        <v>87.300000000000011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2021-12-19T19:02:35Z</dcterms:modified>
</cp:coreProperties>
</file>